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<sst xmlns="http://schemas.openxmlformats.org/spreadsheetml/2006/main" count="62" uniqueCount="43">
  <si>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Termék</t>
  </si>
  <si>
    <t>Kiszerelés</t>
  </si>
  <si>
    <t>ROLICADE 4</t>
  </si>
  <si>
    <t>12*1 L</t>
  </si>
  <si>
    <t>4*5 L</t>
  </si>
  <si>
    <t>4*5L</t>
  </si>
  <si>
    <t>12*1L</t>
  </si>
  <si>
    <t>ENTILFACUM</t>
  </si>
  <si>
    <t>20L</t>
  </si>
  <si>
    <t>CONYICAN</t>
  </si>
  <si>
    <t>200ML</t>
  </si>
  <si>
    <t>BRAND</t>
  </si>
  <si>
    <t>20*100 ML</t>
  </si>
  <si>
    <t xml:space="preserve">BETASTAR </t>
  </si>
  <si>
    <t>BETASTAR</t>
  </si>
  <si>
    <t>AMELLIC</t>
  </si>
  <si>
    <t>48*20 GEN</t>
  </si>
  <si>
    <t>AKVIL 5 SC</t>
  </si>
  <si>
    <t>72*50 ML</t>
  </si>
  <si>
    <t>40*!2 L</t>
  </si>
  <si>
    <t>Termékkód</t>
  </si>
  <si>
    <t>YCB084</t>
  </si>
  <si>
    <t>YCB110</t>
  </si>
  <si>
    <t>YCB276</t>
  </si>
  <si>
    <t>YCC132</t>
  </si>
  <si>
    <t>YCK468</t>
  </si>
  <si>
    <t>YCK464</t>
  </si>
  <si>
    <t>YCC671</t>
  </si>
  <si>
    <t>YCC417</t>
  </si>
  <si>
    <t>YCC442</t>
  </si>
  <si>
    <t>YCC477</t>
  </si>
  <si>
    <t>YCC448</t>
  </si>
  <si>
    <t>YCD001</t>
  </si>
  <si>
    <t>YCF500</t>
  </si>
  <si>
    <t>YCC244</t>
  </si>
  <si>
    <t>YCK116</t>
  </si>
  <si>
    <t>YCN327</t>
  </si>
  <si>
    <t>YBC533</t>
  </si>
  <si>
    <t>YBG028</t>
  </si>
  <si>
    <t>YCS830</t>
  </si>
  <si>
    <t>YCK457</t>
  </si>
  <si>
    <t>Újgyógyszer</t>
  </si>
  <si>
    <t>YYY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</si>
</sst>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General_)"/>
    <numFmt numFmtId="166" formatCode="0.0"/>
  </numFmts>
  <fonts count="3">
    <font>
      <sz val="10"/>
      <name val="Arial"/>
      <family val="0"/>
    </font>
    <font>
      <sz val="12"/>
      <name val="Arial Narrow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Normal_RESULT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tabSelected="1" workbookViewId="0" topLeftCell="A1">
      <selection activeCell="A1" sqref="A1"/>
    </sheetView>
  </sheetViews>
  <sheetFormatPr defaultColWidth="9.140625" defaultRowHeight="12.75"/>
  <cols>
    <col min="1" max="3" width="14.421875" style="1" customWidth="1"/>
    <col min="4" max="4" width="9.28125" style="1" customWidth="1"/>
    <col min="5" max="5" width="10.28125" style="1" customWidth="1"/>
    <col min="6" max="6" width="9.28125" style="1" customWidth="1"/>
    <col min="7" max="7" width="9.421875" style="1" customWidth="1"/>
    <col min="8" max="16384" width="14.421875" style="1" customWidth="1"/>
  </cols>
  <sheetData>
    <row r="1" spans="1:7" ht="12.75">
      <c r="A1" s="4" t="s">
        <v>0</v>
      </c>
      <c r="B1" s="4" t="s">
        <v>1</v>
      </c>
      <c r="C1" s="4" t="s">
        <v>20</v>
      </c>
      <c r="D1" s="5">
        <v>2000</v>
      </c>
      <c r="E1" s="5">
        <v>2001</v>
      </c>
      <c r="F1" s="5">
        <v>2002</v>
      </c>
      <c r="G1" s="5">
        <v>2003</v>
      </c>
    </row>
    <row r="2" spans="1:7" ht="12.75">
      <c r="A2" s="4" t="s">
        <v>41</v>
      </c>
      <c r="B2" s="4" t="s">
        <v>6</v>
      </c>
      <c r="C2" s="4" t="s">
        <v>42</v>
      </c>
      <c r="D2" s="5">
        <v>123</v>
      </c>
      <c r="E2" s="5">
        <v>456</v>
      </c>
      <c r="F2" s="5">
        <v>789</v>
      </c>
      <c r="G2" s="5">
        <v>963</v>
      </c>
    </row>
    <row r="3" spans="1:7" ht="12.75">
      <c r="A3" s="4" t="s">
        <v>7</v>
      </c>
      <c r="B3" s="4" t="s">
        <v>8</v>
      </c>
      <c r="C3" s="6" t="s">
        <v>25</v>
      </c>
      <c r="D3" s="4">
        <v>0</v>
      </c>
      <c r="E3" s="4">
        <v>17760</v>
      </c>
      <c r="F3" s="4">
        <v>0</v>
      </c>
      <c r="G3" s="4">
        <v>0</v>
      </c>
    </row>
    <row r="4" spans="1:7" ht="12.75">
      <c r="A4" s="4" t="s">
        <v>9</v>
      </c>
      <c r="B4" s="4" t="s">
        <v>10</v>
      </c>
      <c r="C4" s="6" t="s">
        <v>26</v>
      </c>
      <c r="D4" s="4">
        <v>0</v>
      </c>
      <c r="E4" s="4">
        <v>2000</v>
      </c>
      <c r="F4" s="4">
        <v>6000</v>
      </c>
      <c r="G4" s="4">
        <v>8000</v>
      </c>
    </row>
    <row r="5" spans="1:7" ht="12.75">
      <c r="A5" s="4" t="s">
        <v>9</v>
      </c>
      <c r="B5" s="4" t="s">
        <v>6</v>
      </c>
      <c r="C5" s="6" t="s">
        <v>27</v>
      </c>
      <c r="D5" s="4">
        <v>0</v>
      </c>
      <c r="E5" s="4">
        <v>6970</v>
      </c>
      <c r="F5" s="4">
        <v>12000</v>
      </c>
      <c r="G5" s="4">
        <v>14000</v>
      </c>
    </row>
    <row r="6" spans="1:7" ht="12.75">
      <c r="A6" s="4" t="s">
        <v>9</v>
      </c>
      <c r="B6" s="4" t="s">
        <v>5</v>
      </c>
      <c r="C6" s="6" t="s">
        <v>28</v>
      </c>
      <c r="D6" s="4">
        <v>0</v>
      </c>
      <c r="E6" s="4">
        <v>2480</v>
      </c>
      <c r="F6" s="4">
        <v>32000</v>
      </c>
      <c r="G6" s="4">
        <v>34000</v>
      </c>
    </row>
    <row r="7" spans="1:7" ht="12.75">
      <c r="A7" s="4" t="s">
        <v>11</v>
      </c>
      <c r="B7" s="4" t="s">
        <v>19</v>
      </c>
      <c r="C7" s="6" t="s">
        <v>29</v>
      </c>
      <c r="D7" s="4">
        <v>752</v>
      </c>
      <c r="E7" s="4">
        <v>1056</v>
      </c>
      <c r="F7" s="4">
        <v>1800</v>
      </c>
      <c r="G7" s="4">
        <v>2000</v>
      </c>
    </row>
    <row r="8" spans="1:7" ht="12.75">
      <c r="A8" s="4" t="s">
        <v>11</v>
      </c>
      <c r="B8" s="4" t="s">
        <v>12</v>
      </c>
      <c r="C8" s="6" t="s">
        <v>30</v>
      </c>
      <c r="D8" s="4">
        <v>960</v>
      </c>
      <c r="E8" s="4">
        <v>700</v>
      </c>
      <c r="F8" s="4">
        <v>0</v>
      </c>
      <c r="G8" s="4">
        <v>0</v>
      </c>
    </row>
    <row r="9" spans="1:7" ht="12.75">
      <c r="A9" s="4" t="s">
        <v>11</v>
      </c>
      <c r="B9" s="4" t="s">
        <v>3</v>
      </c>
      <c r="C9" s="6" t="s">
        <v>31</v>
      </c>
      <c r="D9" s="4">
        <v>7008</v>
      </c>
      <c r="E9" s="4">
        <v>11382</v>
      </c>
      <c r="F9" s="4">
        <v>14200</v>
      </c>
      <c r="G9" s="4">
        <v>14000</v>
      </c>
    </row>
    <row r="10" spans="1:7" ht="12.75">
      <c r="A10" s="4" t="s">
        <v>11</v>
      </c>
      <c r="B10" s="4"/>
      <c r="C10" s="6" t="s">
        <v>32</v>
      </c>
      <c r="D10" s="4">
        <v>7760</v>
      </c>
      <c r="E10" s="4">
        <v>12438</v>
      </c>
      <c r="F10" s="4">
        <v>16000</v>
      </c>
      <c r="G10" s="4">
        <v>16000</v>
      </c>
    </row>
    <row r="11" spans="1:7" ht="12.75">
      <c r="A11" s="4" t="s">
        <v>13</v>
      </c>
      <c r="B11" s="4"/>
      <c r="C11" s="6" t="s">
        <v>33</v>
      </c>
      <c r="D11" s="4">
        <v>960</v>
      </c>
      <c r="E11" s="4">
        <v>14880</v>
      </c>
      <c r="F11" s="4">
        <v>28000</v>
      </c>
      <c r="G11" s="4">
        <v>80000</v>
      </c>
    </row>
    <row r="12" spans="1:7" ht="12.75">
      <c r="A12" s="4" t="s">
        <v>14</v>
      </c>
      <c r="B12" s="4" t="s">
        <v>5</v>
      </c>
      <c r="C12" s="6" t="s">
        <v>34</v>
      </c>
      <c r="D12" s="4">
        <v>0</v>
      </c>
      <c r="E12" s="4">
        <v>12000</v>
      </c>
      <c r="F12" s="4">
        <v>16000</v>
      </c>
      <c r="G12" s="4">
        <v>50000</v>
      </c>
    </row>
    <row r="13" spans="1:7" ht="12.75">
      <c r="A13" s="4" t="s">
        <v>15</v>
      </c>
      <c r="B13" s="4" t="s">
        <v>3</v>
      </c>
      <c r="C13" s="6" t="s">
        <v>35</v>
      </c>
      <c r="D13" s="4">
        <v>4068</v>
      </c>
      <c r="E13" s="4">
        <v>4450</v>
      </c>
      <c r="F13" s="4">
        <v>5200</v>
      </c>
      <c r="G13" s="4">
        <v>5200</v>
      </c>
    </row>
    <row r="14" spans="1:7" ht="12.75">
      <c r="A14" s="4" t="s">
        <v>15</v>
      </c>
      <c r="B14" s="4" t="s">
        <v>16</v>
      </c>
      <c r="C14" s="6" t="s">
        <v>36</v>
      </c>
      <c r="D14" s="4">
        <v>30</v>
      </c>
      <c r="E14" s="4">
        <v>80</v>
      </c>
      <c r="F14" s="4">
        <v>0</v>
      </c>
      <c r="G14" s="4">
        <v>0</v>
      </c>
    </row>
    <row r="15" spans="1:7" ht="12.75">
      <c r="A15" s="4" t="s">
        <v>15</v>
      </c>
      <c r="B15" s="4"/>
      <c r="C15" s="6" t="s">
        <v>37</v>
      </c>
      <c r="D15" s="4">
        <v>0</v>
      </c>
      <c r="E15" s="4">
        <v>406</v>
      </c>
      <c r="F15" s="4">
        <v>4000</v>
      </c>
      <c r="G15" s="4">
        <v>6000</v>
      </c>
    </row>
    <row r="16" spans="1:7" ht="12.75">
      <c r="A16" s="4" t="s">
        <v>15</v>
      </c>
      <c r="B16" s="4" t="s">
        <v>6</v>
      </c>
      <c r="C16" s="6" t="s">
        <v>38</v>
      </c>
      <c r="D16" s="4">
        <v>960</v>
      </c>
      <c r="E16" s="4">
        <v>2880</v>
      </c>
      <c r="F16" s="4">
        <v>12000</v>
      </c>
      <c r="G16" s="4">
        <v>30000</v>
      </c>
    </row>
    <row r="17" spans="1:7" ht="12.75">
      <c r="A17" s="4" t="s">
        <v>17</v>
      </c>
      <c r="B17" s="4" t="s">
        <v>18</v>
      </c>
      <c r="C17" s="6" t="s">
        <v>39</v>
      </c>
      <c r="D17" s="4">
        <v>182</v>
      </c>
      <c r="E17" s="4">
        <v>454</v>
      </c>
      <c r="F17" s="4">
        <v>400</v>
      </c>
      <c r="G17" s="4">
        <v>400</v>
      </c>
    </row>
    <row r="18" spans="1:7" ht="12.75">
      <c r="A18" s="4" t="s">
        <v>17</v>
      </c>
      <c r="B18" s="4" t="s">
        <v>4</v>
      </c>
      <c r="C18" s="6" t="s">
        <v>40</v>
      </c>
      <c r="D18" s="4">
        <v>12130</v>
      </c>
      <c r="E18" s="4">
        <v>12710</v>
      </c>
      <c r="F18" s="4">
        <v>14000</v>
      </c>
      <c r="G18" s="4">
        <v>15000</v>
      </c>
    </row>
    <row r="19" spans="1:7" ht="12.75">
      <c r="A19" s="4" t="s">
        <v>2</v>
      </c>
      <c r="B19" s="4" t="s">
        <v>3</v>
      </c>
      <c r="C19" s="6" t="s">
        <v>21</v>
      </c>
      <c r="D19" s="4">
        <v>11702</v>
      </c>
      <c r="E19" s="4">
        <v>6250</v>
      </c>
      <c r="F19" s="4">
        <v>4000</v>
      </c>
      <c r="G19" s="4">
        <v>5200</v>
      </c>
    </row>
    <row r="20" spans="1:7" ht="12.75">
      <c r="A20" s="4" t="s">
        <v>2</v>
      </c>
      <c r="B20" s="4"/>
      <c r="C20" s="6" t="s">
        <v>22</v>
      </c>
      <c r="D20" s="4">
        <v>35836</v>
      </c>
      <c r="E20" s="4">
        <v>26400</v>
      </c>
      <c r="F20" s="4">
        <v>32000</v>
      </c>
      <c r="G20" s="4">
        <v>31000</v>
      </c>
    </row>
    <row r="21" spans="1:7" ht="12.75">
      <c r="A21" s="4" t="s">
        <v>2</v>
      </c>
      <c r="B21" s="4" t="s">
        <v>3</v>
      </c>
      <c r="C21" s="6" t="s">
        <v>23</v>
      </c>
      <c r="D21" s="4">
        <v>27958</v>
      </c>
      <c r="E21" s="4">
        <v>12886</v>
      </c>
      <c r="F21" s="4">
        <v>24000</v>
      </c>
      <c r="G21" s="4">
        <v>26000</v>
      </c>
    </row>
    <row r="22" spans="1:7" ht="12.75">
      <c r="A22" s="4" t="s">
        <v>2</v>
      </c>
      <c r="B22" s="4" t="s">
        <v>4</v>
      </c>
      <c r="C22" s="6" t="s">
        <v>24</v>
      </c>
      <c r="D22" s="4">
        <v>25640</v>
      </c>
      <c r="E22" s="4">
        <v>22400</v>
      </c>
      <c r="F22" s="4">
        <v>30000</v>
      </c>
      <c r="G22" s="4">
        <v>32000</v>
      </c>
    </row>
    <row r="23" spans="1:7" ht="12.75">
      <c r="A23" s="4"/>
      <c r="B23" s="4"/>
      <c r="C23" s="4"/>
      <c r="D23" s="4">
        <f>SUM(D2:D22)</f>
        <v>136069</v>
      </c>
      <c r="E23" s="4">
        <f>SUM(E2:E22)</f>
        <v>171038</v>
      </c>
      <c r="F23" s="4">
        <f>SUM(F2:F22)</f>
        <v>252389</v>
      </c>
      <c r="G23" s="4">
        <f>SUM(G2:G22)</f>
        <v>369763</v>
      </c>
    </row>
    <row r="24" spans="1:7" ht="12.75">
      <c r="A24" s="4"/>
      <c r="B24" s="4"/>
      <c r="C24" s="4"/>
      <c r="D24" s="4">
        <f>AVERAGE(D2:D22)</f>
        <v>6479.476190476191</v>
      </c>
      <c r="E24" s="4">
        <f>AVERAGE(E2:E22)</f>
        <v>8144.666666666667</v>
      </c>
      <c r="F24" s="4">
        <f>AVERAGE(F2:F22)</f>
        <v>12018.52380952381</v>
      </c>
      <c r="G24" s="4">
        <f>AVERAGE(G2:G22)</f>
        <v>17607.761904761905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2"/>
      <c r="B83" s="2"/>
      <c r="C83" s="2"/>
      <c r="D83" s="2"/>
      <c r="E83" s="2"/>
      <c r="F83" s="2"/>
      <c r="G83" s="2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2"/>
      <c r="B85" s="2"/>
      <c r="C85" s="2"/>
      <c r="D85" s="2"/>
      <c r="E85" s="2"/>
      <c r="F85" s="2"/>
      <c r="G85" s="2"/>
    </row>
    <row r="86" spans="1:7" ht="12.75">
      <c r="A86" s="2"/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2"/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4" ht="12.75">
      <c r="A149"/>
      <c r="B149"/>
      <c r="C149" s="3"/>
      <c r="D149" s="3"/>
    </row>
    <row r="150" spans="1:4" ht="12.75">
      <c r="A150"/>
      <c r="B150"/>
      <c r="C150" s="3"/>
      <c r="D150" s="3"/>
    </row>
    <row r="151" spans="1:4" ht="12.75">
      <c r="A151"/>
      <c r="B151"/>
      <c r="C151" s="3"/>
      <c r="D151" s="3"/>
    </row>
    <row r="152" spans="1:4" ht="12.75">
      <c r="A152"/>
      <c r="B152"/>
      <c r="C152" s="3"/>
      <c r="D152" s="3"/>
    </row>
    <row r="153" spans="1:4" ht="12.75">
      <c r="A153"/>
      <c r="B153"/>
      <c r="C153" s="3"/>
      <c r="D153" s="3"/>
    </row>
    <row r="154" spans="1:4" ht="12.75">
      <c r="A154"/>
      <c r="B154"/>
      <c r="C154" s="3"/>
      <c r="D154" s="3"/>
    </row>
    <row r="155" spans="1:4" ht="12.75">
      <c r="A155"/>
      <c r="B155"/>
      <c r="C155" s="3"/>
      <c r="D155" s="3"/>
    </row>
    <row r="156" spans="1:4" ht="12.75">
      <c r="A156"/>
      <c r="B156"/>
      <c r="C156" s="3"/>
      <c r="D156" s="3"/>
    </row>
    <row r="157" spans="1:4" ht="12.75">
      <c r="A157"/>
      <c r="B157"/>
      <c r="C157" s="3"/>
      <c r="D157" s="3"/>
    </row>
    <row r="158" spans="1:4" ht="12.75">
      <c r="A158"/>
      <c r="B158"/>
      <c r="C158" s="3"/>
      <c r="D158" s="3"/>
    </row>
    <row r="159" spans="1:4" ht="12.75">
      <c r="A159"/>
      <c r="B159"/>
      <c r="C159" s="3"/>
      <c r="D159" s="3"/>
    </row>
    <row r="160" spans="1:4" ht="12.75">
      <c r="A160"/>
      <c r="B160"/>
      <c r="C160" s="3"/>
      <c r="D160" s="3"/>
    </row>
    <row r="161" spans="1:4" ht="12.75">
      <c r="A161"/>
      <c r="B161"/>
      <c r="C161" s="3"/>
      <c r="D161" s="3"/>
    </row>
    <row r="162" spans="1:4" ht="12.75">
      <c r="A162"/>
      <c r="B162"/>
      <c r="C162" s="3"/>
      <c r="D162" s="3"/>
    </row>
    <row r="163" spans="1:4" ht="12.75">
      <c r="A163"/>
      <c r="B163"/>
      <c r="C163" s="3"/>
      <c r="D163" s="3"/>
    </row>
    <row r="164" spans="1:4" ht="12.75">
      <c r="A164"/>
      <c r="B164"/>
      <c r="C164" s="3"/>
      <c r="D164" s="3"/>
    </row>
    <row r="165" spans="1:4" ht="12.75">
      <c r="A165"/>
      <c r="B165"/>
      <c r="C165" s="3"/>
      <c r="D165" s="3"/>
    </row>
    <row r="166" spans="1:4" ht="12.75">
      <c r="A166"/>
      <c r="B166"/>
      <c r="C166" s="3"/>
      <c r="D166" s="3"/>
    </row>
    <row r="167" spans="1:4" ht="12.75">
      <c r="A167"/>
      <c r="B167"/>
      <c r="C167" s="3"/>
      <c r="D167" s="3"/>
    </row>
    <row r="168" spans="1:4" ht="12.75">
      <c r="A168"/>
      <c r="B168"/>
      <c r="C168" s="3"/>
      <c r="D168" s="3"/>
    </row>
    <row r="169" spans="1:4" ht="12.75">
      <c r="A169"/>
      <c r="B169"/>
      <c r="C169" s="3"/>
      <c r="D169" s="3"/>
    </row>
    <row r="170" spans="1:4" ht="12.75">
      <c r="A170"/>
      <c r="B170"/>
      <c r="C170" s="3"/>
      <c r="D170" s="3"/>
    </row>
    <row r="171" spans="1:4" ht="12.75">
      <c r="A171"/>
      <c r="B171"/>
      <c r="C171" s="3"/>
      <c r="D171" s="3"/>
    </row>
    <row r="172" spans="1:4" ht="12.75">
      <c r="A172"/>
      <c r="B172"/>
      <c r="C172" s="3"/>
      <c r="D172" s="3"/>
    </row>
    <row r="173" spans="1:4" ht="12.75">
      <c r="A173"/>
      <c r="B173"/>
      <c r="C173" s="3"/>
      <c r="D173" s="3"/>
    </row>
    <row r="174" spans="1:4" ht="12.75">
      <c r="A174"/>
      <c r="B174"/>
      <c r="C174" s="3"/>
      <c r="D174" s="3"/>
    </row>
    <row r="175" spans="1:4" ht="12.75">
      <c r="A175"/>
      <c r="B175"/>
      <c r="C175" s="3"/>
      <c r="D175" s="3"/>
    </row>
    <row r="176" spans="1:4" ht="12.75">
      <c r="A176"/>
      <c r="B176"/>
      <c r="C176" s="3"/>
      <c r="D176" s="3"/>
    </row>
    <row r="177" spans="1:4" ht="12.75">
      <c r="A177"/>
      <c r="B177"/>
      <c r="C177" s="3"/>
      <c r="D177" s="3"/>
    </row>
    <row r="178" spans="1:4" ht="12.75">
      <c r="A178"/>
      <c r="B178"/>
      <c r="C178" s="3"/>
      <c r="D178" s="3"/>
    </row>
    <row r="179" spans="1:4" ht="12.75">
      <c r="A179"/>
      <c r="B179"/>
      <c r="C179" s="3"/>
      <c r="D179" s="3"/>
    </row>
    <row r="180" spans="1:4" ht="12.75">
      <c r="A180"/>
      <c r="B180"/>
      <c r="C180" s="3"/>
      <c r="D180" s="3"/>
    </row>
    <row r="181" spans="1:4" ht="12.75">
      <c r="A181"/>
      <c r="B181"/>
      <c r="C181" s="3"/>
      <c r="D181" s="3"/>
    </row>
    <row r="182" spans="1:4" ht="12.75">
      <c r="A182"/>
      <c r="B182"/>
      <c r="C182" s="3"/>
      <c r="D182" s="3"/>
    </row>
    <row r="183" spans="1:4" ht="12.75">
      <c r="A183"/>
      <c r="B183"/>
      <c r="C183" s="3"/>
      <c r="D183" s="3"/>
    </row>
    <row r="184" spans="1:4" ht="12.75">
      <c r="A184"/>
      <c r="B184"/>
      <c r="C184" s="3"/>
      <c r="D184" s="3"/>
    </row>
    <row r="185" spans="1:4" ht="12.75">
      <c r="A185"/>
      <c r="B185"/>
      <c r="C185" s="3"/>
      <c r="D185" s="3"/>
    </row>
    <row r="186" spans="1:4" ht="12.75">
      <c r="A186"/>
      <c r="B186"/>
      <c r="C186" s="3"/>
      <c r="D186" s="3"/>
    </row>
    <row r="187" spans="1:4" ht="12.75">
      <c r="A187"/>
      <c r="B187"/>
      <c r="C187" s="3"/>
      <c r="D187" s="3"/>
    </row>
    <row r="188" spans="1:4" ht="12.75">
      <c r="A188"/>
      <c r="B188"/>
      <c r="C188" s="3"/>
      <c r="D188" s="3"/>
    </row>
    <row r="189" spans="1:4" ht="12.75">
      <c r="A189"/>
      <c r="B189"/>
      <c r="C189" s="3"/>
      <c r="D189" s="3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 s="2"/>
    </row>
    <row r="233" spans="1:2" ht="12.75">
      <c r="A233"/>
      <c r="B233" s="2"/>
    </row>
    <row r="234" spans="1:2" ht="12.75">
      <c r="A234"/>
      <c r="B234" s="2"/>
    </row>
    <row r="235" spans="1:2" ht="12.75">
      <c r="A235"/>
      <c r="B235" s="2"/>
    </row>
    <row r="236" spans="1:2" ht="12.75">
      <c r="A236"/>
      <c r="B236" s="2"/>
    </row>
    <row r="237" spans="1:2" ht="12.75">
      <c r="A237"/>
      <c r="B237" s="2"/>
    </row>
    <row r="238" spans="1:2" ht="12.75">
      <c r="A238"/>
      <c r="B238" s="2"/>
    </row>
    <row r="239" spans="1:2" ht="12.75">
      <c r="A239"/>
      <c r="B239" s="2"/>
    </row>
    <row r="240" spans="1:2" ht="12.75">
      <c r="A240"/>
      <c r="B240" s="2"/>
    </row>
    <row r="241" spans="1:2" ht="12.75">
      <c r="A241"/>
      <c r="B241" s="2"/>
    </row>
    <row r="242" spans="1:2" ht="12.75">
      <c r="A242"/>
      <c r="B242" s="2"/>
    </row>
    <row r="243" spans="1:2" ht="12.75">
      <c r="A243"/>
      <c r="B243" s="2"/>
    </row>
    <row r="244" spans="1:2" ht="12.75">
      <c r="A244"/>
      <c r="B244" s="2"/>
    </row>
    <row r="245" spans="1:2" ht="12.75">
      <c r="A245"/>
      <c r="B245" s="2"/>
    </row>
    <row r="246" spans="1:2" ht="12.75">
      <c r="A246"/>
      <c r="B246" s="2"/>
    </row>
    <row r="247" spans="1:2" ht="12.75">
      <c r="A247"/>
      <c r="B247" s="2"/>
    </row>
    <row r="248" spans="1:2" ht="12.75">
      <c r="A248"/>
      <c r="B248" s="2"/>
    </row>
    <row r="249" spans="1:2" ht="12.75">
      <c r="A249"/>
      <c r="B249" s="2"/>
    </row>
    <row r="250" spans="1:2" ht="12.75">
      <c r="A250"/>
      <c r="B250" s="2"/>
    </row>
    <row r="251" spans="1:2" ht="12.75">
      <c r="A251"/>
      <c r="B251" s="2"/>
    </row>
    <row r="252" spans="1:2" ht="12.75">
      <c r="A252"/>
      <c r="B252" s="2"/>
    </row>
    <row r="253" spans="1:2" ht="12.75">
      <c r="A253"/>
      <c r="B253" s="2"/>
    </row>
    <row r="254" spans="1:2" ht="12.75">
      <c r="A254"/>
      <c r="B254" s="2"/>
    </row>
    <row r="255" spans="1:2" ht="12.75">
      <c r="A255"/>
      <c r="B255" s="2"/>
    </row>
    <row r="256" spans="1:2" ht="12.75">
      <c r="A256"/>
      <c r="B256" s="2"/>
    </row>
    <row r="257" spans="1:2" ht="12.75">
      <c r="A257"/>
      <c r="B257" s="2"/>
    </row>
    <row r="258" spans="1:2" ht="12.75">
      <c r="A258"/>
      <c r="B25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1. feladat</dc:title>
  <dc:subject>ECDL</dc:subject>
  <dc:creator>NJSZT</dc:creator>
  <cp:keywords/>
  <dc:description/>
  <cp:lastModifiedBy>DT</cp:lastModifiedBy>
  <dcterms:created xsi:type="dcterms:W3CDTF">2000-10-25T15:27:03Z</dcterms:created>
  <dcterms:modified xsi:type="dcterms:W3CDTF">2004-12-07T10:10:10Z</dcterms:modified>
  <cp:category/>
  <cp:version/>
  <cp:contentType/>
  <cp:contentStatus/>
</cp:coreProperties>
</file>